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160"/>
  </bookViews>
  <sheets>
    <sheet name="Sheet3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1" i="3" l="1"/>
  <c r="AM88" i="3"/>
  <c r="AM89" i="3"/>
  <c r="AM90" i="3"/>
  <c r="AM91" i="3"/>
  <c r="AM59" i="3"/>
  <c r="AM103" i="3" l="1"/>
  <c r="AM104" i="3"/>
  <c r="AM105" i="3"/>
  <c r="AM106" i="3"/>
  <c r="AM107" i="3"/>
  <c r="AM108" i="3"/>
  <c r="AM109" i="3"/>
  <c r="AM110" i="3"/>
  <c r="AM111" i="3"/>
  <c r="AM52" i="3"/>
  <c r="AM53" i="3"/>
  <c r="AM54" i="3"/>
  <c r="AM55" i="3"/>
  <c r="AM56" i="3"/>
  <c r="AM57" i="3"/>
  <c r="AM58" i="3"/>
  <c r="AM51" i="3"/>
  <c r="AM50" i="3" l="1"/>
  <c r="AM102" i="3" l="1"/>
  <c r="AM101" i="3"/>
  <c r="AM100" i="3"/>
  <c r="AM99" i="3"/>
  <c r="AM98" i="3"/>
  <c r="AM97" i="3"/>
  <c r="AM96" i="3"/>
  <c r="AM95" i="3"/>
  <c r="AM94" i="3"/>
  <c r="AM93" i="3"/>
  <c r="AM92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0" i="3"/>
  <c r="AM9" i="3"/>
  <c r="AM8" i="3"/>
  <c r="AM7" i="3"/>
  <c r="AM6" i="3"/>
  <c r="AF118" i="3" l="1"/>
  <c r="AF117" i="3"/>
</calcChain>
</file>

<file path=xl/sharedStrings.xml><?xml version="1.0" encoding="utf-8"?>
<sst xmlns="http://schemas.openxmlformats.org/spreadsheetml/2006/main" count="98" uniqueCount="74">
  <si>
    <t>HORSE</t>
  </si>
  <si>
    <t>RIDER</t>
  </si>
  <si>
    <t>NB Points only awarded to competitors clear in the first round, first two classes count</t>
  </si>
  <si>
    <t>DOUBLE CLEAR</t>
  </si>
  <si>
    <t>CROSS POLES AND CROSS POLES &amp; STRAIGHTS CLASS</t>
  </si>
  <si>
    <t>Dudley</t>
  </si>
  <si>
    <t>Kelvin Deans</t>
  </si>
  <si>
    <t>Ally</t>
  </si>
  <si>
    <t>Millie Elliott</t>
  </si>
  <si>
    <t>Nicole Edgar</t>
  </si>
  <si>
    <t>Bally</t>
  </si>
  <si>
    <t>Emily Coubrough</t>
  </si>
  <si>
    <t>Lexie Lane</t>
  </si>
  <si>
    <t>Flash</t>
  </si>
  <si>
    <t>Lily Dow</t>
  </si>
  <si>
    <t>Lorraine Johnstone</t>
  </si>
  <si>
    <t>Georgia</t>
  </si>
  <si>
    <t>Total Points</t>
  </si>
  <si>
    <t>Orla Craig</t>
  </si>
  <si>
    <t>Lucky</t>
  </si>
  <si>
    <t>Millie Borland</t>
  </si>
  <si>
    <t>Abbey Gilroy</t>
  </si>
  <si>
    <t>Fofsway St Crispin  (Spirit)</t>
  </si>
  <si>
    <t>Isla Leitch</t>
  </si>
  <si>
    <t>Rough Diamond</t>
  </si>
  <si>
    <t>Evie Gilroy</t>
  </si>
  <si>
    <t>Alfie</t>
  </si>
  <si>
    <t>Jazz</t>
  </si>
  <si>
    <t>Claire Leggate</t>
  </si>
  <si>
    <t>Blairfield  Dolce</t>
  </si>
  <si>
    <t>Senior</t>
  </si>
  <si>
    <t>Brooke Duffy</t>
  </si>
  <si>
    <t>Candy</t>
  </si>
  <si>
    <t>Xander Laird</t>
  </si>
  <si>
    <t>Owen Keitch</t>
  </si>
  <si>
    <t>Woosbury's Harlequin</t>
  </si>
  <si>
    <t>Scout McGilvery</t>
  </si>
  <si>
    <t>Sparkling Silk</t>
  </si>
  <si>
    <t>Sami Uzuntok</t>
  </si>
  <si>
    <t>Magic</t>
  </si>
  <si>
    <t>JUNIOR 12 AND UNDER AT 1/1/20</t>
  </si>
  <si>
    <t>JUNIOR 15 AND UNDER AT 1/1/20</t>
  </si>
  <si>
    <t>Tia Maria Murphy</t>
  </si>
  <si>
    <t>Kati Spiers</t>
  </si>
  <si>
    <t>Swffryd Merlyn</t>
  </si>
  <si>
    <t>Loui</t>
  </si>
  <si>
    <t>Jessica Close</t>
  </si>
  <si>
    <t>Active Larry</t>
  </si>
  <si>
    <t>Take A Chance</t>
  </si>
  <si>
    <t>Faro</t>
  </si>
  <si>
    <t>My Blue Girl</t>
  </si>
  <si>
    <t xml:space="preserve">Emily Boyd </t>
  </si>
  <si>
    <t>Carrie Chrisite</t>
  </si>
  <si>
    <t>Holmstones Bobby Dazzler</t>
  </si>
  <si>
    <t>Guy Hamilton</t>
  </si>
  <si>
    <t>Strawberry</t>
  </si>
  <si>
    <t>Coral Jones</t>
  </si>
  <si>
    <t>Ted</t>
  </si>
  <si>
    <t>Hannah Hay</t>
  </si>
  <si>
    <t>Courcel Liath</t>
  </si>
  <si>
    <t>Wortley Delight</t>
  </si>
  <si>
    <t>Dionne Hanlon</t>
  </si>
  <si>
    <t>D J Dylan</t>
  </si>
  <si>
    <t>Owen Leitch</t>
  </si>
  <si>
    <t>Micheal McColm</t>
  </si>
  <si>
    <t>Danny Boy</t>
  </si>
  <si>
    <t>Olivia Brown</t>
  </si>
  <si>
    <t>Dancer Of Dunmore</t>
  </si>
  <si>
    <t>William Hamilton</t>
  </si>
  <si>
    <t>Pippin</t>
  </si>
  <si>
    <t>Meg Chrisite</t>
  </si>
  <si>
    <t>Bankier Midnight</t>
  </si>
  <si>
    <t>Highland Tina</t>
  </si>
  <si>
    <t>Travis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</si>
</sst>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name val="Arial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/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workbookViewId="0">
      <selection activeCell="B47" sqref="B47"/>
    </sheetView>
  </sheetViews>
  <sheetFormatPr defaultRowHeight="12" x14ac:dyDescent="0.2"/>
  <cols>
    <col min="1" max="1" width="17.28515625" customWidth="1"/>
    <col min="2" max="2" width="36.5703125" customWidth="1"/>
    <col min="33" max="33" width="9.85546875" bestFit="1" customWidth="1"/>
    <col min="36" max="36" width="9.85546875" bestFit="1" customWidth="1"/>
  </cols>
  <sheetData>
    <row r="1" spans="1:40" x14ac:dyDescent="0.2">
      <c r="A1" t="s">
        <v>2</v>
      </c>
    </row>
    <row r="2" spans="1:40" x14ac:dyDescent="0.2">
      <c r="C2" s="4"/>
    </row>
    <row r="3" spans="1:40" x14ac:dyDescent="0.2">
      <c r="AF3" s="5"/>
    </row>
    <row r="4" spans="1:40" x14ac:dyDescent="0.2">
      <c r="A4" s="1" t="s">
        <v>4</v>
      </c>
      <c r="C4" s="16">
        <v>44105</v>
      </c>
      <c r="D4" s="17"/>
      <c r="F4" s="16">
        <v>44119</v>
      </c>
      <c r="G4" s="17"/>
      <c r="I4" s="16">
        <v>44133</v>
      </c>
      <c r="J4" s="17"/>
      <c r="L4" s="18">
        <v>44147</v>
      </c>
      <c r="M4" s="16"/>
      <c r="O4" s="16">
        <v>44161</v>
      </c>
      <c r="P4" s="17"/>
      <c r="R4" s="16">
        <v>44175</v>
      </c>
      <c r="S4" s="17"/>
      <c r="U4" s="16">
        <v>44203</v>
      </c>
      <c r="V4" s="17"/>
      <c r="X4" s="16">
        <v>44217</v>
      </c>
      <c r="Y4" s="17"/>
      <c r="AA4" s="16">
        <v>44231</v>
      </c>
      <c r="AB4" s="17"/>
      <c r="AD4" s="16">
        <v>44245</v>
      </c>
      <c r="AE4" s="17"/>
      <c r="AF4" s="5"/>
      <c r="AG4" s="6">
        <v>44259</v>
      </c>
      <c r="AH4" s="2"/>
      <c r="AJ4" s="6">
        <v>44273</v>
      </c>
    </row>
    <row r="5" spans="1:40" x14ac:dyDescent="0.2">
      <c r="A5" s="7" t="s">
        <v>1</v>
      </c>
      <c r="B5" s="7" t="s">
        <v>0</v>
      </c>
      <c r="C5" s="8" t="s">
        <v>3</v>
      </c>
      <c r="D5" s="9"/>
      <c r="E5" s="10"/>
      <c r="F5" s="8" t="s">
        <v>3</v>
      </c>
      <c r="G5" s="9"/>
      <c r="H5" s="10"/>
      <c r="I5" s="8" t="s">
        <v>3</v>
      </c>
      <c r="J5" s="9"/>
      <c r="K5" s="10"/>
      <c r="L5" s="8" t="s">
        <v>3</v>
      </c>
      <c r="M5" s="9"/>
      <c r="N5" s="10"/>
      <c r="O5" s="8" t="s">
        <v>3</v>
      </c>
      <c r="P5" s="9"/>
      <c r="Q5" s="10"/>
      <c r="R5" s="8" t="s">
        <v>3</v>
      </c>
      <c r="S5" s="9"/>
      <c r="T5" s="10"/>
      <c r="U5" s="8" t="s">
        <v>3</v>
      </c>
      <c r="V5" s="9"/>
      <c r="W5" s="10"/>
      <c r="X5" s="8" t="s">
        <v>3</v>
      </c>
      <c r="Y5" s="9"/>
      <c r="Z5" s="10"/>
      <c r="AA5" s="8" t="s">
        <v>3</v>
      </c>
      <c r="AB5" s="9"/>
      <c r="AC5" s="10"/>
      <c r="AD5" s="8" t="s">
        <v>3</v>
      </c>
      <c r="AE5" s="9"/>
      <c r="AF5" s="10"/>
      <c r="AG5" s="8" t="s">
        <v>3</v>
      </c>
      <c r="AH5" s="9"/>
      <c r="AI5" s="8"/>
      <c r="AJ5" s="8" t="s">
        <v>3</v>
      </c>
      <c r="AK5" s="9"/>
      <c r="AL5" s="10"/>
      <c r="AM5" s="7" t="s">
        <v>17</v>
      </c>
      <c r="AN5" s="10"/>
    </row>
    <row r="6" spans="1:40" x14ac:dyDescent="0.2">
      <c r="A6" s="10" t="s">
        <v>21</v>
      </c>
      <c r="B6" s="10" t="s">
        <v>22</v>
      </c>
      <c r="C6" s="10">
        <v>1</v>
      </c>
      <c r="D6" s="10"/>
      <c r="E6" s="10"/>
      <c r="F6" s="10">
        <v>1</v>
      </c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>
        <f>SUM(C6:AL6)</f>
        <v>3</v>
      </c>
      <c r="AN6" s="10"/>
    </row>
    <row r="7" spans="1:40" x14ac:dyDescent="0.2">
      <c r="A7" s="10" t="s">
        <v>23</v>
      </c>
      <c r="B7" s="10" t="s">
        <v>24</v>
      </c>
      <c r="C7" s="10">
        <v>1</v>
      </c>
      <c r="D7" s="10"/>
      <c r="E7" s="10"/>
      <c r="F7" s="10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>
        <f t="shared" ref="AM7:AM63" si="0">SUM(C7:AL7)</f>
        <v>2</v>
      </c>
      <c r="AN7" s="10"/>
    </row>
    <row r="8" spans="1:40" x14ac:dyDescent="0.2">
      <c r="A8" s="10" t="s">
        <v>25</v>
      </c>
      <c r="B8" s="10" t="s">
        <v>26</v>
      </c>
      <c r="C8" s="10">
        <v>1</v>
      </c>
      <c r="D8" s="10"/>
      <c r="E8" s="10"/>
      <c r="F8" s="10">
        <v>1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>
        <f t="shared" si="0"/>
        <v>2</v>
      </c>
      <c r="AN8" s="10"/>
    </row>
    <row r="9" spans="1:40" x14ac:dyDescent="0.2">
      <c r="A9" s="10" t="s">
        <v>14</v>
      </c>
      <c r="B9" s="10" t="s">
        <v>27</v>
      </c>
      <c r="C9" s="10">
        <v>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>
        <f t="shared" si="0"/>
        <v>1</v>
      </c>
      <c r="AN9" s="10"/>
    </row>
    <row r="10" spans="1:40" x14ac:dyDescent="0.2">
      <c r="A10" s="12" t="s">
        <v>31</v>
      </c>
      <c r="B10" s="12" t="s">
        <v>32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>
        <f t="shared" si="0"/>
        <v>1</v>
      </c>
      <c r="AN10" s="10"/>
    </row>
    <row r="11" spans="1:40" x14ac:dyDescent="0.2">
      <c r="A11" s="12" t="s">
        <v>54</v>
      </c>
      <c r="B11" s="12" t="s">
        <v>55</v>
      </c>
      <c r="C11" s="10">
        <v>1</v>
      </c>
      <c r="D11" s="10"/>
      <c r="E11" s="10"/>
      <c r="F11" s="10">
        <v>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>
        <f t="shared" si="0"/>
        <v>2</v>
      </c>
      <c r="AN11" s="10"/>
    </row>
    <row r="12" spans="1:40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f t="shared" si="0"/>
        <v>0</v>
      </c>
      <c r="AN13" s="10"/>
    </row>
    <row r="14" spans="1:40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>
        <f t="shared" si="0"/>
        <v>0</v>
      </c>
      <c r="AN14" s="10"/>
    </row>
    <row r="15" spans="1:40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f t="shared" si="0"/>
        <v>0</v>
      </c>
      <c r="AN15" s="10"/>
    </row>
    <row r="16" spans="1:40" x14ac:dyDescent="0.2">
      <c r="A16" s="7" t="s">
        <v>30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>
        <f t="shared" si="0"/>
        <v>0</v>
      </c>
      <c r="AN16" s="10"/>
    </row>
    <row r="17" spans="1:40" x14ac:dyDescent="0.2">
      <c r="A17" s="10" t="s">
        <v>28</v>
      </c>
      <c r="B17" s="10" t="s">
        <v>29</v>
      </c>
      <c r="C17" s="10">
        <v>1</v>
      </c>
      <c r="D17" s="10">
        <v>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>
        <f t="shared" si="0"/>
        <v>2</v>
      </c>
      <c r="AN17" s="10"/>
    </row>
    <row r="18" spans="1:40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>
        <f t="shared" si="0"/>
        <v>0</v>
      </c>
      <c r="AN18" s="10"/>
    </row>
    <row r="19" spans="1:4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f t="shared" si="0"/>
        <v>0</v>
      </c>
      <c r="AN19" s="10"/>
    </row>
    <row r="20" spans="1:4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>
        <f t="shared" si="0"/>
        <v>0</v>
      </c>
      <c r="AN20" s="10"/>
    </row>
    <row r="21" spans="1:40" x14ac:dyDescent="0.2">
      <c r="A21" s="1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>
        <f t="shared" si="0"/>
        <v>0</v>
      </c>
      <c r="AN21" s="10"/>
    </row>
    <row r="22" spans="1:40" x14ac:dyDescent="0.2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f t="shared" si="0"/>
        <v>0</v>
      </c>
      <c r="AN22" s="10"/>
    </row>
    <row r="23" spans="1:40" x14ac:dyDescent="0.2">
      <c r="A23" s="1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>
        <f t="shared" si="0"/>
        <v>0</v>
      </c>
      <c r="AN23" s="10"/>
    </row>
    <row r="24" spans="1:4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>
        <f t="shared" si="0"/>
        <v>0</v>
      </c>
      <c r="AN24" s="10"/>
    </row>
    <row r="25" spans="1:4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>
        <f t="shared" si="0"/>
        <v>0</v>
      </c>
      <c r="AN25" s="10"/>
    </row>
    <row r="26" spans="1:40" x14ac:dyDescent="0.2">
      <c r="A26" s="7" t="s">
        <v>40</v>
      </c>
      <c r="B26" s="10"/>
      <c r="C26" s="15"/>
      <c r="D26" s="15"/>
      <c r="E26" s="10"/>
      <c r="F26" s="15"/>
      <c r="G26" s="15"/>
      <c r="H26" s="10"/>
      <c r="I26" s="15"/>
      <c r="J26" s="15"/>
      <c r="K26" s="10"/>
      <c r="L26" s="15"/>
      <c r="M26" s="15"/>
      <c r="N26" s="10"/>
      <c r="O26" s="15"/>
      <c r="P26" s="15"/>
      <c r="Q26" s="10"/>
      <c r="R26" s="15"/>
      <c r="S26" s="15"/>
      <c r="T26" s="10"/>
      <c r="U26" s="15"/>
      <c r="V26" s="15"/>
      <c r="W26" s="10"/>
      <c r="X26" s="15"/>
      <c r="Y26" s="15"/>
      <c r="Z26" s="10"/>
      <c r="AA26" s="15"/>
      <c r="AB26" s="15"/>
      <c r="AC26" s="10"/>
      <c r="AD26" s="15"/>
      <c r="AE26" s="15"/>
      <c r="AF26" s="13"/>
      <c r="AG26" s="10"/>
      <c r="AH26" s="10"/>
      <c r="AI26" s="10"/>
      <c r="AJ26" s="10"/>
      <c r="AK26" s="10"/>
      <c r="AL26" s="10"/>
      <c r="AM26" s="10">
        <f t="shared" si="0"/>
        <v>0</v>
      </c>
      <c r="AN26" s="10"/>
    </row>
    <row r="27" spans="1:40" x14ac:dyDescent="0.2">
      <c r="A27" s="7" t="s">
        <v>1</v>
      </c>
      <c r="B27" s="7" t="s">
        <v>0</v>
      </c>
      <c r="C27" s="9"/>
      <c r="D27" s="9"/>
      <c r="E27" s="10"/>
      <c r="F27" s="9"/>
      <c r="G27" s="9"/>
      <c r="H27" s="10"/>
      <c r="I27" s="9"/>
      <c r="J27" s="9"/>
      <c r="K27" s="10"/>
      <c r="L27" s="9"/>
      <c r="M27" s="9"/>
      <c r="N27" s="10"/>
      <c r="O27" s="9"/>
      <c r="P27" s="9"/>
      <c r="Q27" s="10"/>
      <c r="R27" s="9"/>
      <c r="S27" s="9"/>
      <c r="T27" s="10"/>
      <c r="U27" s="9"/>
      <c r="V27" s="9"/>
      <c r="W27" s="10"/>
      <c r="X27" s="9"/>
      <c r="Y27" s="9"/>
      <c r="Z27" s="10"/>
      <c r="AA27" s="9"/>
      <c r="AB27" s="9"/>
      <c r="AC27" s="10"/>
      <c r="AD27" s="9"/>
      <c r="AE27" s="9"/>
      <c r="AF27" s="10"/>
      <c r="AG27" s="10"/>
      <c r="AH27" s="10"/>
      <c r="AI27" s="10"/>
      <c r="AJ27" s="10"/>
      <c r="AK27" s="10"/>
      <c r="AL27" s="10"/>
      <c r="AM27" s="10">
        <f t="shared" si="0"/>
        <v>0</v>
      </c>
      <c r="AN27" s="10"/>
    </row>
    <row r="28" spans="1:40" x14ac:dyDescent="0.2">
      <c r="A28" s="12" t="s">
        <v>33</v>
      </c>
      <c r="B28" s="12" t="s">
        <v>13</v>
      </c>
      <c r="C28" s="10">
        <v>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>
        <f t="shared" si="0"/>
        <v>6</v>
      </c>
      <c r="AN28" s="10"/>
    </row>
    <row r="29" spans="1:40" x14ac:dyDescent="0.2">
      <c r="A29" s="12" t="s">
        <v>31</v>
      </c>
      <c r="B29" s="12" t="s">
        <v>32</v>
      </c>
      <c r="C29" s="10">
        <v>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f t="shared" si="0"/>
        <v>5</v>
      </c>
      <c r="AN29" s="10"/>
    </row>
    <row r="30" spans="1:40" x14ac:dyDescent="0.2">
      <c r="A30" s="12" t="s">
        <v>34</v>
      </c>
      <c r="B30" s="12" t="s">
        <v>35</v>
      </c>
      <c r="C30" s="10">
        <v>4</v>
      </c>
      <c r="D30" s="10"/>
      <c r="E30" s="10"/>
      <c r="F30" s="10">
        <v>3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f t="shared" si="0"/>
        <v>7</v>
      </c>
      <c r="AN30" s="10"/>
    </row>
    <row r="31" spans="1:40" x14ac:dyDescent="0.2">
      <c r="A31" s="12" t="s">
        <v>36</v>
      </c>
      <c r="B31" s="12" t="s">
        <v>37</v>
      </c>
      <c r="C31" s="10">
        <v>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>
        <f t="shared" si="0"/>
        <v>3</v>
      </c>
      <c r="AN31" s="10"/>
    </row>
    <row r="32" spans="1:40" x14ac:dyDescent="0.2">
      <c r="A32" s="12" t="s">
        <v>38</v>
      </c>
      <c r="B32" s="12" t="s">
        <v>39</v>
      </c>
      <c r="C32" s="10">
        <v>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>
        <f t="shared" si="0"/>
        <v>2</v>
      </c>
      <c r="AN32" s="10"/>
    </row>
    <row r="33" spans="1:40" x14ac:dyDescent="0.2">
      <c r="A33" s="12" t="s">
        <v>8</v>
      </c>
      <c r="B33" s="12" t="s">
        <v>60</v>
      </c>
      <c r="C33" s="10">
        <v>6</v>
      </c>
      <c r="D33" s="10"/>
      <c r="E33" s="10"/>
      <c r="F33" s="10">
        <v>6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>
        <f t="shared" si="0"/>
        <v>12</v>
      </c>
      <c r="AN33" s="10"/>
    </row>
    <row r="34" spans="1:40" x14ac:dyDescent="0.2">
      <c r="A34" s="12" t="s">
        <v>6</v>
      </c>
      <c r="B34" s="12" t="s">
        <v>7</v>
      </c>
      <c r="C34" s="10">
        <v>5</v>
      </c>
      <c r="D34" s="10"/>
      <c r="E34" s="10"/>
      <c r="F34" s="10">
        <v>2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f t="shared" si="0"/>
        <v>7</v>
      </c>
      <c r="AN34" s="10"/>
    </row>
    <row r="35" spans="1:40" x14ac:dyDescent="0.2">
      <c r="A35" s="12" t="s">
        <v>12</v>
      </c>
      <c r="B35" s="12" t="s">
        <v>42</v>
      </c>
      <c r="C35" s="10">
        <v>4</v>
      </c>
      <c r="D35" s="10">
        <v>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>
        <f t="shared" si="0"/>
        <v>7</v>
      </c>
      <c r="AN35" s="10"/>
    </row>
    <row r="36" spans="1:40" x14ac:dyDescent="0.2">
      <c r="A36" s="12" t="s">
        <v>20</v>
      </c>
      <c r="B36" s="12" t="s">
        <v>44</v>
      </c>
      <c r="C36" s="10">
        <v>6</v>
      </c>
      <c r="D36" s="10"/>
      <c r="E36" s="10"/>
      <c r="F36" s="10"/>
      <c r="G36" s="10">
        <v>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f t="shared" si="0"/>
        <v>11</v>
      </c>
      <c r="AN36" s="10"/>
    </row>
    <row r="37" spans="1:40" x14ac:dyDescent="0.2">
      <c r="A37" s="12" t="s">
        <v>18</v>
      </c>
      <c r="B37" s="12" t="s">
        <v>45</v>
      </c>
      <c r="C37" s="10">
        <v>5</v>
      </c>
      <c r="D37" s="10">
        <v>5</v>
      </c>
      <c r="E37" s="10"/>
      <c r="F37" s="10">
        <v>6</v>
      </c>
      <c r="G37" s="10">
        <v>6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>
        <f t="shared" si="0"/>
        <v>22</v>
      </c>
      <c r="AN37" s="10"/>
    </row>
    <row r="38" spans="1:40" x14ac:dyDescent="0.2">
      <c r="A38" s="12" t="s">
        <v>18</v>
      </c>
      <c r="B38" s="12" t="s">
        <v>50</v>
      </c>
      <c r="C38" s="10">
        <v>6</v>
      </c>
      <c r="D38" s="10"/>
      <c r="E38" s="10"/>
      <c r="F38" s="10">
        <v>5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>
        <f t="shared" si="0"/>
        <v>11</v>
      </c>
      <c r="AN38" s="10"/>
    </row>
    <row r="39" spans="1:40" x14ac:dyDescent="0.2">
      <c r="A39" s="12" t="s">
        <v>12</v>
      </c>
      <c r="B39" s="12" t="s">
        <v>19</v>
      </c>
      <c r="C39" s="10">
        <v>3</v>
      </c>
      <c r="D39" s="10"/>
      <c r="E39" s="10"/>
      <c r="F39" s="10"/>
      <c r="G39" s="10">
        <v>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>
        <f t="shared" si="0"/>
        <v>9</v>
      </c>
      <c r="AN39" s="10"/>
    </row>
    <row r="40" spans="1:40" x14ac:dyDescent="0.2">
      <c r="A40" s="12" t="s">
        <v>61</v>
      </c>
      <c r="B40" s="12" t="s">
        <v>62</v>
      </c>
      <c r="C40" s="10"/>
      <c r="D40" s="10"/>
      <c r="E40" s="10"/>
      <c r="F40" s="10">
        <v>5</v>
      </c>
      <c r="G40" s="10">
        <v>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>
        <f t="shared" si="0"/>
        <v>6</v>
      </c>
      <c r="AN40" s="10"/>
    </row>
    <row r="41" spans="1:40" x14ac:dyDescent="0.2">
      <c r="A41" s="12" t="s">
        <v>63</v>
      </c>
      <c r="B41" s="12" t="s">
        <v>24</v>
      </c>
      <c r="C41" s="10"/>
      <c r="D41" s="10"/>
      <c r="E41" s="10"/>
      <c r="F41" s="10">
        <v>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>
        <f t="shared" si="0"/>
        <v>4</v>
      </c>
      <c r="AN41" s="10"/>
    </row>
    <row r="42" spans="1:40" x14ac:dyDescent="0.2">
      <c r="A42" s="12" t="s">
        <v>64</v>
      </c>
      <c r="B42" s="12" t="s">
        <v>65</v>
      </c>
      <c r="C42" s="10"/>
      <c r="D42" s="10"/>
      <c r="E42" s="10"/>
      <c r="F42" s="10">
        <v>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>
        <f t="shared" si="0"/>
        <v>3</v>
      </c>
      <c r="AN42" s="10"/>
    </row>
    <row r="43" spans="1:40" x14ac:dyDescent="0.2">
      <c r="A43" s="12" t="s">
        <v>68</v>
      </c>
      <c r="B43" s="12" t="s">
        <v>69</v>
      </c>
      <c r="C43" s="10"/>
      <c r="D43" s="10"/>
      <c r="E43" s="10"/>
      <c r="F43" s="10">
        <v>6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>
        <f t="shared" si="0"/>
        <v>6</v>
      </c>
      <c r="AN43" s="10"/>
    </row>
    <row r="44" spans="1:40" x14ac:dyDescent="0.2">
      <c r="A44" s="12" t="s">
        <v>20</v>
      </c>
      <c r="B44" s="12" t="s">
        <v>72</v>
      </c>
      <c r="C44" s="10"/>
      <c r="D44" s="10"/>
      <c r="E44" s="10"/>
      <c r="F44" s="10">
        <v>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>
        <f t="shared" si="0"/>
        <v>3</v>
      </c>
      <c r="AN44" s="10"/>
    </row>
    <row r="45" spans="1:40" x14ac:dyDescent="0.2">
      <c r="A45" s="12" t="s">
        <v>68</v>
      </c>
      <c r="B45" s="12" t="s">
        <v>73</v>
      </c>
      <c r="C45" s="10"/>
      <c r="D45" s="10"/>
      <c r="E45" s="10"/>
      <c r="F45" s="10">
        <v>3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>
        <f t="shared" si="0"/>
        <v>3</v>
      </c>
      <c r="AN45" s="10"/>
    </row>
    <row r="46" spans="1:40" x14ac:dyDescent="0.2">
      <c r="A46" s="12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>
        <f t="shared" si="0"/>
        <v>0</v>
      </c>
      <c r="AN46" s="10"/>
    </row>
    <row r="47" spans="1:40" x14ac:dyDescent="0.2">
      <c r="A47" s="12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>
        <f t="shared" si="0"/>
        <v>0</v>
      </c>
      <c r="AN47" s="10"/>
    </row>
    <row r="48" spans="1:40" x14ac:dyDescent="0.2">
      <c r="A48" s="12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>
        <f t="shared" si="0"/>
        <v>0</v>
      </c>
      <c r="AN48" s="10"/>
    </row>
    <row r="49" spans="1:40" x14ac:dyDescent="0.2">
      <c r="A49" s="12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>
        <f t="shared" si="0"/>
        <v>0</v>
      </c>
      <c r="AN49" s="10"/>
    </row>
    <row r="50" spans="1:40" x14ac:dyDescent="0.2">
      <c r="A50" s="12"/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>
        <f t="shared" si="0"/>
        <v>0</v>
      </c>
      <c r="AN50" s="10"/>
    </row>
    <row r="51" spans="1:40" x14ac:dyDescent="0.2">
      <c r="A51" s="12"/>
      <c r="B51" s="1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>
        <f t="shared" si="0"/>
        <v>0</v>
      </c>
      <c r="AN51" s="10"/>
    </row>
    <row r="52" spans="1:40" x14ac:dyDescent="0.2">
      <c r="A52" s="12"/>
      <c r="B52" s="1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>
        <f t="shared" si="0"/>
        <v>0</v>
      </c>
      <c r="AN52" s="10"/>
    </row>
    <row r="53" spans="1:40" x14ac:dyDescent="0.2">
      <c r="A53" s="12"/>
      <c r="B53" s="1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>
        <f t="shared" si="0"/>
        <v>0</v>
      </c>
      <c r="AN53" s="10"/>
    </row>
    <row r="54" spans="1:40" x14ac:dyDescent="0.2">
      <c r="A54" s="12"/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>
        <f t="shared" si="0"/>
        <v>0</v>
      </c>
      <c r="AN54" s="10"/>
    </row>
    <row r="55" spans="1:40" x14ac:dyDescent="0.2">
      <c r="A55" s="12"/>
      <c r="B55" s="1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>
        <f t="shared" si="0"/>
        <v>0</v>
      </c>
      <c r="AN55" s="10"/>
    </row>
    <row r="56" spans="1:40" x14ac:dyDescent="0.2">
      <c r="A56" s="12"/>
      <c r="B56" s="1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>
        <f t="shared" si="0"/>
        <v>0</v>
      </c>
      <c r="AN56" s="10"/>
    </row>
    <row r="57" spans="1:40" x14ac:dyDescent="0.2">
      <c r="A57" s="12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>
        <f t="shared" si="0"/>
        <v>0</v>
      </c>
      <c r="AN57" s="10"/>
    </row>
    <row r="58" spans="1:40" x14ac:dyDescent="0.2">
      <c r="A58" s="12"/>
      <c r="B58" s="1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>
        <f t="shared" si="0"/>
        <v>0</v>
      </c>
      <c r="AN58" s="10"/>
    </row>
    <row r="59" spans="1:40" x14ac:dyDescent="0.2">
      <c r="A59" s="12"/>
      <c r="B59" s="1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>
        <f t="shared" si="0"/>
        <v>0</v>
      </c>
      <c r="AN59" s="10"/>
    </row>
    <row r="60" spans="1:40" x14ac:dyDescent="0.2">
      <c r="A60" s="12"/>
      <c r="B60" s="1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>
        <f t="shared" si="0"/>
        <v>0</v>
      </c>
      <c r="AN60" s="10"/>
    </row>
    <row r="61" spans="1:40" x14ac:dyDescent="0.2">
      <c r="A61" s="7" t="s">
        <v>41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>
        <f t="shared" si="0"/>
        <v>0</v>
      </c>
      <c r="AN61" s="10"/>
    </row>
    <row r="62" spans="1:40" x14ac:dyDescent="0.2">
      <c r="A62" s="7" t="s">
        <v>1</v>
      </c>
      <c r="B62" s="7" t="s">
        <v>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>
        <f t="shared" si="0"/>
        <v>0</v>
      </c>
      <c r="AN62" s="10"/>
    </row>
    <row r="63" spans="1:40" x14ac:dyDescent="0.2">
      <c r="A63" s="12" t="s">
        <v>46</v>
      </c>
      <c r="B63" s="3" t="s">
        <v>47</v>
      </c>
      <c r="C63" s="10">
        <v>4</v>
      </c>
      <c r="D63" s="10"/>
      <c r="E63" s="10"/>
      <c r="F63" s="10">
        <v>4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>
        <f t="shared" si="0"/>
        <v>8</v>
      </c>
      <c r="AN63" s="10"/>
    </row>
    <row r="64" spans="1:40" x14ac:dyDescent="0.2">
      <c r="A64" s="12" t="s">
        <v>51</v>
      </c>
      <c r="B64" s="14" t="s">
        <v>16</v>
      </c>
      <c r="C64" s="12">
        <v>4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>
        <f t="shared" ref="AM64:AM87" si="1">SUM(D64:AL64)</f>
        <v>0</v>
      </c>
      <c r="AN64" s="10"/>
    </row>
    <row r="65" spans="1:40" x14ac:dyDescent="0.2">
      <c r="A65" s="12" t="s">
        <v>52</v>
      </c>
      <c r="B65" s="14" t="s">
        <v>53</v>
      </c>
      <c r="C65" s="10">
        <v>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>
        <f t="shared" si="1"/>
        <v>0</v>
      </c>
      <c r="AN65" s="10"/>
    </row>
    <row r="66" spans="1:40" x14ac:dyDescent="0.2">
      <c r="A66" s="12" t="s">
        <v>11</v>
      </c>
      <c r="B66" s="14" t="s">
        <v>10</v>
      </c>
      <c r="C66" s="12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>
        <f t="shared" si="1"/>
        <v>0</v>
      </c>
      <c r="AN66" s="10"/>
    </row>
    <row r="67" spans="1:40" x14ac:dyDescent="0.2">
      <c r="A67" s="10" t="s">
        <v>66</v>
      </c>
      <c r="B67" s="14" t="s">
        <v>67</v>
      </c>
      <c r="C67" s="12"/>
      <c r="D67" s="10"/>
      <c r="E67" s="10"/>
      <c r="F67" s="10">
        <v>2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>
        <f t="shared" si="1"/>
        <v>2</v>
      </c>
      <c r="AN67" s="10"/>
    </row>
    <row r="68" spans="1:40" x14ac:dyDescent="0.2">
      <c r="A68" s="10" t="s">
        <v>70</v>
      </c>
      <c r="B68" s="14" t="s">
        <v>71</v>
      </c>
      <c r="C68" s="12"/>
      <c r="D68" s="10"/>
      <c r="E68" s="10"/>
      <c r="F68" s="10">
        <v>4</v>
      </c>
      <c r="G68" s="10">
        <v>4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>
        <f t="shared" si="1"/>
        <v>8</v>
      </c>
      <c r="AN68" s="10"/>
    </row>
    <row r="69" spans="1:40" x14ac:dyDescent="0.2">
      <c r="A69" s="10"/>
      <c r="B69" s="14"/>
      <c r="C69" s="1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>
        <f t="shared" si="1"/>
        <v>0</v>
      </c>
      <c r="AN69" s="10"/>
    </row>
    <row r="70" spans="1:40" x14ac:dyDescent="0.2">
      <c r="A70" s="10"/>
      <c r="B70" s="14"/>
      <c r="C70" s="1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>
        <f t="shared" si="1"/>
        <v>0</v>
      </c>
      <c r="AN70" s="10"/>
    </row>
    <row r="71" spans="1:40" x14ac:dyDescent="0.2">
      <c r="A71" s="10"/>
      <c r="B71" s="14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>
        <f t="shared" si="1"/>
        <v>0</v>
      </c>
      <c r="AN71" s="10"/>
    </row>
    <row r="72" spans="1:40" x14ac:dyDescent="0.2">
      <c r="A72" s="10"/>
      <c r="B72" s="14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>
        <f t="shared" si="1"/>
        <v>0</v>
      </c>
      <c r="AN72" s="10"/>
    </row>
    <row r="73" spans="1:40" x14ac:dyDescent="0.2">
      <c r="A73" s="10"/>
      <c r="B73" s="14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>
        <f t="shared" si="1"/>
        <v>0</v>
      </c>
      <c r="AN73" s="10"/>
    </row>
    <row r="74" spans="1:40" x14ac:dyDescent="0.2">
      <c r="A74" s="10"/>
      <c r="B74" s="14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>
        <f t="shared" si="1"/>
        <v>0</v>
      </c>
      <c r="AN74" s="10"/>
    </row>
    <row r="75" spans="1:40" x14ac:dyDescent="0.2">
      <c r="A75" s="10"/>
      <c r="B75" s="14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>
        <f t="shared" si="1"/>
        <v>0</v>
      </c>
      <c r="AN75" s="10"/>
    </row>
    <row r="76" spans="1:40" x14ac:dyDescent="0.2">
      <c r="A76" s="10"/>
      <c r="B76" s="14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>
        <f t="shared" si="1"/>
        <v>0</v>
      </c>
      <c r="AN76" s="10"/>
    </row>
    <row r="77" spans="1:40" x14ac:dyDescent="0.2">
      <c r="A77" s="10"/>
      <c r="B77" s="14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>
        <f t="shared" si="1"/>
        <v>0</v>
      </c>
      <c r="AN77" s="10"/>
    </row>
    <row r="78" spans="1:40" x14ac:dyDescent="0.2">
      <c r="A78" s="10"/>
      <c r="B78" s="14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>
        <f t="shared" si="1"/>
        <v>0</v>
      </c>
      <c r="AN78" s="10"/>
    </row>
    <row r="79" spans="1:40" x14ac:dyDescent="0.2">
      <c r="A79" s="10"/>
      <c r="B79" s="14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>
        <f t="shared" si="1"/>
        <v>0</v>
      </c>
      <c r="AN79" s="10"/>
    </row>
    <row r="80" spans="1:40" x14ac:dyDescent="0.2">
      <c r="A80" s="10"/>
      <c r="B80" s="14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>
        <f t="shared" si="1"/>
        <v>0</v>
      </c>
      <c r="AN80" s="10"/>
    </row>
    <row r="81" spans="1:40" x14ac:dyDescent="0.2">
      <c r="A81" s="10"/>
      <c r="B81" s="14"/>
      <c r="C81" s="1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>
        <f t="shared" si="1"/>
        <v>0</v>
      </c>
      <c r="AN81" s="10"/>
    </row>
    <row r="82" spans="1:40" x14ac:dyDescent="0.2">
      <c r="A82" s="10"/>
      <c r="B82" s="14"/>
      <c r="C82" s="1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>
        <f t="shared" si="1"/>
        <v>0</v>
      </c>
      <c r="AN82" s="10"/>
    </row>
    <row r="83" spans="1:40" x14ac:dyDescent="0.2">
      <c r="A83" s="10"/>
      <c r="B83" s="14"/>
      <c r="C83" s="1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>
        <f t="shared" si="1"/>
        <v>0</v>
      </c>
      <c r="AN83" s="10"/>
    </row>
    <row r="84" spans="1:40" x14ac:dyDescent="0.2">
      <c r="A84" s="10"/>
      <c r="B84" s="14"/>
      <c r="C84" s="1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>
        <f t="shared" si="1"/>
        <v>0</v>
      </c>
      <c r="AN84" s="10"/>
    </row>
    <row r="85" spans="1:40" x14ac:dyDescent="0.2">
      <c r="A85" s="10"/>
      <c r="B85" s="14"/>
      <c r="C85" s="1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>
        <f t="shared" si="1"/>
        <v>0</v>
      </c>
      <c r="AN85" s="10"/>
    </row>
    <row r="86" spans="1:40" x14ac:dyDescent="0.2">
      <c r="A86" s="10"/>
      <c r="B86" s="14"/>
      <c r="C86" s="1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>
        <f t="shared" si="1"/>
        <v>0</v>
      </c>
      <c r="AN86" s="10"/>
    </row>
    <row r="87" spans="1:40" x14ac:dyDescent="0.2">
      <c r="A87" s="10"/>
      <c r="B87" s="14"/>
      <c r="C87" s="1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>
        <f t="shared" si="1"/>
        <v>0</v>
      </c>
      <c r="AN87" s="10"/>
    </row>
    <row r="88" spans="1:40" x14ac:dyDescent="0.2">
      <c r="A88" s="10"/>
      <c r="B88" s="14"/>
      <c r="C88" s="1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>
        <f t="shared" ref="AM88:AM91" si="2">SUM(D88:AL88)</f>
        <v>0</v>
      </c>
      <c r="AN88" s="10"/>
    </row>
    <row r="89" spans="1:40" x14ac:dyDescent="0.2">
      <c r="A89" s="10"/>
      <c r="B89" s="12"/>
      <c r="C89" s="1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>
        <f t="shared" si="2"/>
        <v>0</v>
      </c>
      <c r="AN89" s="10"/>
    </row>
    <row r="90" spans="1:4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>
        <f t="shared" si="2"/>
        <v>0</v>
      </c>
      <c r="AN90" s="10"/>
    </row>
    <row r="91" spans="1:4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>
        <f t="shared" si="2"/>
        <v>0</v>
      </c>
      <c r="AN91" s="10"/>
    </row>
    <row r="92" spans="1:40" x14ac:dyDescent="0.2">
      <c r="A92" s="7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>
        <f t="shared" ref="AM92:AM111" si="3">SUM(C92:AL92)</f>
        <v>0</v>
      </c>
      <c r="AN92" s="10"/>
    </row>
    <row r="93" spans="1:40" x14ac:dyDescent="0.2">
      <c r="A93" s="7" t="s">
        <v>1</v>
      </c>
      <c r="B93" s="7" t="s">
        <v>0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>
        <f t="shared" si="3"/>
        <v>0</v>
      </c>
      <c r="AN93" s="10"/>
    </row>
    <row r="94" spans="1:40" x14ac:dyDescent="0.2">
      <c r="A94" s="12" t="s">
        <v>43</v>
      </c>
      <c r="B94" s="12" t="s">
        <v>5</v>
      </c>
      <c r="C94" s="10">
        <v>6</v>
      </c>
      <c r="D94" s="10"/>
      <c r="E94" s="10"/>
      <c r="F94" s="10">
        <v>5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>
        <f t="shared" si="3"/>
        <v>11</v>
      </c>
      <c r="AN94" s="10"/>
    </row>
    <row r="95" spans="1:40" x14ac:dyDescent="0.2">
      <c r="A95" s="12" t="s">
        <v>15</v>
      </c>
      <c r="B95" s="12" t="s">
        <v>48</v>
      </c>
      <c r="C95" s="10">
        <v>6</v>
      </c>
      <c r="D95" s="10">
        <v>5</v>
      </c>
      <c r="E95" s="10"/>
      <c r="F95" s="10">
        <v>6</v>
      </c>
      <c r="G95" s="10">
        <v>4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>
        <f t="shared" si="3"/>
        <v>21</v>
      </c>
      <c r="AN95" s="10"/>
    </row>
    <row r="96" spans="1:40" x14ac:dyDescent="0.2">
      <c r="A96" s="12" t="s">
        <v>9</v>
      </c>
      <c r="B96" s="12" t="s">
        <v>49</v>
      </c>
      <c r="C96" s="10">
        <v>6</v>
      </c>
      <c r="D96" s="10">
        <v>6</v>
      </c>
      <c r="E96" s="10"/>
      <c r="F96" s="10">
        <v>5</v>
      </c>
      <c r="G96" s="10">
        <v>5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>
        <f t="shared" si="3"/>
        <v>22</v>
      </c>
      <c r="AN96" s="10"/>
    </row>
    <row r="97" spans="1:40" x14ac:dyDescent="0.2">
      <c r="A97" s="12" t="s">
        <v>56</v>
      </c>
      <c r="B97" s="12" t="s">
        <v>57</v>
      </c>
      <c r="C97" s="10"/>
      <c r="D97" s="10"/>
      <c r="E97" s="10"/>
      <c r="F97" s="10">
        <v>6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>
        <f t="shared" si="3"/>
        <v>6</v>
      </c>
      <c r="AN97" s="10"/>
    </row>
    <row r="98" spans="1:40" x14ac:dyDescent="0.2">
      <c r="A98" s="12" t="s">
        <v>58</v>
      </c>
      <c r="B98" s="12" t="s">
        <v>59</v>
      </c>
      <c r="C98" s="10"/>
      <c r="D98" s="10"/>
      <c r="E98" s="10"/>
      <c r="F98" s="10">
        <v>6</v>
      </c>
      <c r="G98" s="10">
        <v>6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>
        <f t="shared" si="3"/>
        <v>12</v>
      </c>
      <c r="AN98" s="10"/>
    </row>
    <row r="99" spans="1:40" x14ac:dyDescent="0.2">
      <c r="A99" s="12"/>
      <c r="B99" s="1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>
        <f t="shared" si="3"/>
        <v>0</v>
      </c>
      <c r="AN99" s="10"/>
    </row>
    <row r="100" spans="1:40" x14ac:dyDescent="0.2">
      <c r="A100" s="12"/>
      <c r="B100" s="1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>
        <f t="shared" si="3"/>
        <v>0</v>
      </c>
      <c r="AN100" s="10"/>
    </row>
    <row r="101" spans="1:40" x14ac:dyDescent="0.2">
      <c r="A101" s="12"/>
      <c r="B101" s="12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f t="shared" si="3"/>
        <v>0</v>
      </c>
      <c r="AN101" s="10"/>
    </row>
    <row r="102" spans="1:40" x14ac:dyDescent="0.2">
      <c r="A102" s="12"/>
      <c r="B102" s="1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>
        <f t="shared" si="3"/>
        <v>0</v>
      </c>
      <c r="AN102" s="10"/>
    </row>
    <row r="103" spans="1:40" x14ac:dyDescent="0.2">
      <c r="A103" s="12"/>
      <c r="B103" s="1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>
        <f t="shared" si="3"/>
        <v>0</v>
      </c>
      <c r="AN103" s="10"/>
    </row>
    <row r="104" spans="1:40" x14ac:dyDescent="0.2">
      <c r="A104" s="12"/>
      <c r="B104" s="12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>
        <f t="shared" si="3"/>
        <v>0</v>
      </c>
      <c r="AN104" s="10"/>
    </row>
    <row r="105" spans="1:40" x14ac:dyDescent="0.2">
      <c r="A105" s="12"/>
      <c r="B105" s="12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>
        <f t="shared" si="3"/>
        <v>0</v>
      </c>
      <c r="AN105" s="10"/>
    </row>
    <row r="106" spans="1:40" x14ac:dyDescent="0.2">
      <c r="A106" s="12"/>
      <c r="B106" s="12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>
        <f t="shared" si="3"/>
        <v>0</v>
      </c>
      <c r="AN106" s="10"/>
    </row>
    <row r="107" spans="1:40" x14ac:dyDescent="0.2">
      <c r="A107" s="12"/>
      <c r="B107" s="12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>
        <f t="shared" si="3"/>
        <v>0</v>
      </c>
      <c r="AN107" s="10"/>
    </row>
    <row r="108" spans="1:40" x14ac:dyDescent="0.2">
      <c r="A108" s="12"/>
      <c r="B108" s="1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>
        <f t="shared" si="3"/>
        <v>0</v>
      </c>
      <c r="AN108" s="10"/>
    </row>
    <row r="109" spans="1:40" x14ac:dyDescent="0.2">
      <c r="A109" s="12"/>
      <c r="B109" s="1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>
        <f t="shared" si="3"/>
        <v>0</v>
      </c>
      <c r="AN109" s="10"/>
    </row>
    <row r="110" spans="1:40" x14ac:dyDescent="0.2">
      <c r="A110" s="12"/>
      <c r="B110" s="1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>
        <f t="shared" si="3"/>
        <v>0</v>
      </c>
      <c r="AN110" s="10"/>
    </row>
    <row r="111" spans="1:40" x14ac:dyDescent="0.2">
      <c r="A111" s="12"/>
      <c r="B111" s="1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>
        <f t="shared" si="3"/>
        <v>0</v>
      </c>
      <c r="AN111" s="10"/>
    </row>
    <row r="112" spans="1:40" x14ac:dyDescent="0.2">
      <c r="A112" s="12"/>
      <c r="B112" s="1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32" x14ac:dyDescent="0.2">
      <c r="A113" s="3"/>
      <c r="B113" s="3"/>
    </row>
    <row r="114" spans="1:32" x14ac:dyDescent="0.2">
      <c r="A114" s="3"/>
      <c r="B114" s="3"/>
    </row>
    <row r="115" spans="1:32" x14ac:dyDescent="0.2">
      <c r="A115" s="3"/>
      <c r="B115" s="3"/>
    </row>
    <row r="116" spans="1:32" x14ac:dyDescent="0.2">
      <c r="A116" s="3"/>
      <c r="B116" s="3"/>
    </row>
    <row r="117" spans="1:32" x14ac:dyDescent="0.2">
      <c r="A117" s="3"/>
      <c r="B117" s="3"/>
      <c r="AF117">
        <f t="shared" ref="AF117:AF118" si="4">SUM(C117:AE117)</f>
        <v>0</v>
      </c>
    </row>
    <row r="118" spans="1:32" x14ac:dyDescent="0.2">
      <c r="A118" s="3"/>
      <c r="B118" s="3"/>
      <c r="AF118">
        <f t="shared" si="4"/>
        <v>0</v>
      </c>
    </row>
  </sheetData>
  <mergeCells count="20">
    <mergeCell ref="C4:D4"/>
    <mergeCell ref="C26:D26"/>
    <mergeCell ref="F26:G26"/>
    <mergeCell ref="I26:J26"/>
    <mergeCell ref="L26:M26"/>
    <mergeCell ref="O26:P26"/>
    <mergeCell ref="F4:G4"/>
    <mergeCell ref="I4:J4"/>
    <mergeCell ref="L4:M4"/>
    <mergeCell ref="O4:P4"/>
    <mergeCell ref="AD26:AE26"/>
    <mergeCell ref="AD4:AE4"/>
    <mergeCell ref="R26:S26"/>
    <mergeCell ref="U26:V26"/>
    <mergeCell ref="X26:Y26"/>
    <mergeCell ref="AA26:AB26"/>
    <mergeCell ref="U4:V4"/>
    <mergeCell ref="X4:Y4"/>
    <mergeCell ref="AA4:AB4"/>
    <mergeCell ref="R4:S4"/>
  </mergeCells>
  <conditionalFormatting sqref="C72">
    <cfRule type="duplicateValues" dxfId="1" priority="1" stopIfTrue="1"/>
  </conditionalFormatting>
  <conditionalFormatting sqref="C68:C71 B1:B62 C73:C89 B90:B118">
    <cfRule type="duplicateValues" dxfId="0" priority="4" stopIfTrue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</dc:creator>
  <cp:lastModifiedBy>Linda</cp:lastModifiedBy>
  <cp:lastPrinted>2020-02-26T12:52:34Z</cp:lastPrinted>
  <dcterms:created xsi:type="dcterms:W3CDTF">2011-10-14T21:59:09Z</dcterms:created>
  <dcterms:modified xsi:type="dcterms:W3CDTF">2020-10-19T13:12:02Z</dcterms:modified>
</cp:coreProperties>
</file>